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<sst xmlns="http://schemas.openxmlformats.org/spreadsheetml/2006/main" count="29" uniqueCount="29">
  <si>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 furnizor</t>
  </si>
  <si>
    <t>Valoare</t>
  </si>
  <si>
    <t>SC ORTOPROFIL PROD ROMANIA SRL</t>
  </si>
  <si>
    <t>SC BIOGEL SRL</t>
  </si>
  <si>
    <t>SC MEDICAL EXPRESS SRL</t>
  </si>
  <si>
    <t>SC BEST LINE PROTETIC S.R.L.</t>
  </si>
  <si>
    <t>SC HUGA SERVICE SRL</t>
  </si>
  <si>
    <t>SC OSTEOPHARM SRL</t>
  </si>
  <si>
    <t>TOTAL</t>
  </si>
  <si>
    <t>CAS COVASNA</t>
  </si>
  <si>
    <t>SC HVB MEDICAL SRL</t>
  </si>
  <si>
    <t>SC KEMBLI-MED SRL</t>
  </si>
  <si>
    <t>SC EUROMEDICAL DISTRIBUTION SRL</t>
  </si>
  <si>
    <t>SC AIR LIQUIDE VITALAIRE ROMANIA</t>
  </si>
  <si>
    <t>SC AUDIO CLAR SERVICE SRL</t>
  </si>
  <si>
    <t>SC DONIS SRL</t>
  </si>
  <si>
    <t>SC FONO RO SRL</t>
  </si>
  <si>
    <t>SC LINDE GAZ ROMANIA SRL</t>
  </si>
  <si>
    <t>SC MOTIVATION SRL</t>
  </si>
  <si>
    <t>SC ORTOPEDICA SRL</t>
  </si>
  <si>
    <t>SC PAUL HARTMANN SRL</t>
  </si>
  <si>
    <t>SC ROMSOUND SRL</t>
  </si>
  <si>
    <t>SC VALDOMEDICA TRADING SRL</t>
  </si>
  <si>
    <t>Valoarea dispozitivelor medicale decontate in luna OCTOMBRIE 2016</t>
  </si>
  <si>
    <t>SC AKTIVORT SRL</t>
  </si>
  <si>
    <t>SC BIOSINTEX SRL</t>
  </si>
  <si>
    <t>SC CLARFON SRL</t>
  </si>
  <si>
    <t>SC NEWMEDICS COM SRL</t>
  </si>
  <si>
    <t>SC THERANOVA PROTEZARE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</si>
</sst>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4" fontId="0" fillId="3" borderId="1" xfId="0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6">
      <selection activeCell="A18" sqref="A18:IV18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9</v>
      </c>
    </row>
    <row r="5" spans="2:3" ht="12.75">
      <c r="B5" s="10"/>
      <c r="C5" s="10"/>
    </row>
    <row r="6" spans="1:3" ht="12.75">
      <c r="A6" s="11" t="s">
        <v>23</v>
      </c>
      <c r="B6" s="11"/>
      <c r="C6" s="11"/>
    </row>
    <row r="7" spans="1:3" ht="12.75">
      <c r="A7" s="11"/>
      <c r="B7" s="11"/>
      <c r="C7" s="11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91290.87</v>
      </c>
    </row>
    <row r="12" spans="1:2" ht="12.75">
      <c r="A12" s="2" t="s">
        <v>4</v>
      </c>
      <c r="B12">
        <v>13507.34</v>
      </c>
    </row>
    <row r="13" spans="1:2" ht="12.75">
      <c r="A13" s="2" t="s">
        <v>3</v>
      </c>
      <c r="B13" s="3">
        <v>9507.6</v>
      </c>
    </row>
    <row r="14" spans="1:2" ht="12.75">
      <c r="A14" s="2" t="s">
        <v>10</v>
      </c>
      <c r="B14" s="3">
        <v>14789.6</v>
      </c>
    </row>
    <row r="15" spans="1:2" ht="12.75">
      <c r="A15" s="2" t="s">
        <v>5</v>
      </c>
      <c r="B15" s="3">
        <v>3422.48</v>
      </c>
    </row>
    <row r="16" spans="1:2" ht="12.75">
      <c r="A16" s="2" t="s">
        <v>6</v>
      </c>
      <c r="B16" s="3">
        <v>29326.54</v>
      </c>
    </row>
    <row r="17" spans="1:2" s="9" customFormat="1" ht="12.75">
      <c r="A17" s="7" t="s">
        <v>12</v>
      </c>
      <c r="B17" s="8">
        <v>296.06</v>
      </c>
    </row>
    <row r="18" spans="1:2" s="9" customFormat="1" ht="12.75">
      <c r="A18" s="7" t="s">
        <v>11</v>
      </c>
      <c r="B18" s="8">
        <v>8830.66</v>
      </c>
    </row>
    <row r="19" spans="1:2" s="9" customFormat="1" ht="12.75">
      <c r="A19" s="7" t="s">
        <v>13</v>
      </c>
      <c r="B19" s="8">
        <v>6157</v>
      </c>
    </row>
    <row r="20" spans="1:2" s="9" customFormat="1" ht="12.75">
      <c r="A20" s="7" t="s">
        <v>15</v>
      </c>
      <c r="B20" s="8">
        <v>1578.24</v>
      </c>
    </row>
    <row r="21" spans="1:2" s="9" customFormat="1" ht="12.75">
      <c r="A21" s="7" t="s">
        <v>14</v>
      </c>
      <c r="B21" s="8">
        <v>4799</v>
      </c>
    </row>
    <row r="22" spans="1:2" s="9" customFormat="1" ht="12.75">
      <c r="A22" s="7" t="s">
        <v>16</v>
      </c>
      <c r="B22" s="8">
        <v>2879.4</v>
      </c>
    </row>
    <row r="23" spans="1:2" s="9" customFormat="1" ht="12.75">
      <c r="A23" s="7" t="s">
        <v>17</v>
      </c>
      <c r="B23" s="8">
        <v>193.82</v>
      </c>
    </row>
    <row r="24" spans="1:2" s="9" customFormat="1" ht="12.75">
      <c r="A24" s="7" t="s">
        <v>28</v>
      </c>
      <c r="B24" s="8">
        <v>4877.58</v>
      </c>
    </row>
    <row r="25" spans="1:2" s="9" customFormat="1" ht="12.75">
      <c r="A25" s="7" t="s">
        <v>18</v>
      </c>
      <c r="B25" s="8">
        <v>93925.8</v>
      </c>
    </row>
    <row r="26" spans="1:2" s="9" customFormat="1" ht="12.75">
      <c r="A26" s="7" t="s">
        <v>19</v>
      </c>
      <c r="B26" s="8">
        <v>505.04</v>
      </c>
    </row>
    <row r="27" spans="1:2" s="9" customFormat="1" ht="12.75">
      <c r="A27" s="7" t="s">
        <v>20</v>
      </c>
      <c r="B27" s="8">
        <v>505.2</v>
      </c>
    </row>
    <row r="28" spans="1:2" s="9" customFormat="1" ht="12.75">
      <c r="A28" s="7" t="s">
        <v>21</v>
      </c>
      <c r="B28" s="8">
        <v>24954.8</v>
      </c>
    </row>
    <row r="29" spans="1:2" s="9" customFormat="1" ht="12.75">
      <c r="A29" s="7" t="s">
        <v>22</v>
      </c>
      <c r="B29" s="8">
        <v>849.16</v>
      </c>
    </row>
    <row r="30" spans="1:2" s="9" customFormat="1" ht="12.75">
      <c r="A30" s="7" t="s">
        <v>24</v>
      </c>
      <c r="B30" s="8">
        <v>3984.56</v>
      </c>
    </row>
    <row r="31" spans="1:2" s="9" customFormat="1" ht="12.75">
      <c r="A31" s="7" t="s">
        <v>25</v>
      </c>
      <c r="B31" s="8">
        <v>7083.43</v>
      </c>
    </row>
    <row r="32" spans="1:2" s="9" customFormat="1" ht="12.75">
      <c r="A32" s="7" t="s">
        <v>27</v>
      </c>
      <c r="B32" s="8">
        <v>555.6</v>
      </c>
    </row>
    <row r="33" spans="1:2" s="9" customFormat="1" ht="12.75">
      <c r="A33" s="7" t="s">
        <v>26</v>
      </c>
      <c r="B33" s="8">
        <v>424.58</v>
      </c>
    </row>
    <row r="34" spans="1:2" ht="13.5" thickBot="1">
      <c r="A34" s="2" t="s">
        <v>7</v>
      </c>
      <c r="B34" s="3">
        <v>5762.16</v>
      </c>
    </row>
    <row r="35" spans="1:2" ht="13.5" thickBot="1">
      <c r="A35" s="5" t="s">
        <v>8</v>
      </c>
      <c r="B35" s="6">
        <f>SUM(B11:B34)</f>
        <v>330006.5199999999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2017-01-19T12:00:37Z</dcterms:modified>
  <cp:category/>
  <cp:version/>
  <cp:contentType/>
  <cp:contentStatus/>
</cp:coreProperties>
</file>